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Leicht" sheetId="1" r:id="rId1"/>
    <sheet name="Mittel" sheetId="2" r:id="rId2"/>
    <sheet name="Schwer" sheetId="3" r:id="rId3"/>
  </sheets>
  <definedNames/>
  <calcPr fullCalcOnLoad="1"/>
</workbook>
</file>

<file path=xl/sharedStrings.xml><?xml version="1.0" encoding="utf-8"?>
<sst xmlns="http://schemas.openxmlformats.org/spreadsheetml/2006/main" count="13" uniqueCount="5">
  <si>
    <t>Grundwert G</t>
  </si>
  <si>
    <t>Prozentsatz p</t>
  </si>
  <si>
    <t>Prozentwert P</t>
  </si>
  <si>
    <t>( schriftlich ! )</t>
  </si>
  <si>
    <t>Berechne den Grundwert 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</si>
</sst>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?/100"/>
  </numFmts>
  <fonts count="12">
    <font>
      <sz val="10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u val="single"/>
      <sz val="10"/>
      <color indexed="36"/>
      <name val="Arial"/>
      <family val="0"/>
    </font>
    <font>
      <b/>
      <sz val="20"/>
      <color indexed="12"/>
      <name val="Arial"/>
      <family val="2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b/>
      <sz val="20"/>
      <color indexed="10"/>
      <name val="Wingdings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 applyProtection="1">
      <alignment horizontal="center"/>
      <protection/>
    </xf>
    <xf numFmtId="9" fontId="3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5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2" fillId="2" borderId="0" xfId="18" applyFill="1" applyAlignment="1" applyProtection="1">
      <alignment/>
      <protection locked="0"/>
    </xf>
    <xf numFmtId="0" fontId="8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172" fontId="5" fillId="2" borderId="1" xfId="0" applyNumberFormat="1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4" sqref="C4"/>
    </sheetView>
  </sheetViews>
  <sheetFormatPr defaultColWidth="11.421875" defaultRowHeight="12.75"/>
  <cols>
    <col min="1" max="1" width="27.28125" style="7" customWidth="1"/>
    <col min="2" max="2" width="28.28125" style="7" customWidth="1"/>
    <col min="3" max="3" width="29.57421875" style="7" customWidth="1"/>
    <col min="4" max="4" width="11.421875" style="7" customWidth="1"/>
    <col min="5" max="16384" width="11.421875" style="8" customWidth="1"/>
  </cols>
  <sheetData>
    <row r="1" spans="1:4" s="3" customFormat="1" ht="26.25">
      <c r="A1" s="15" t="s">
        <v>4</v>
      </c>
      <c r="B1" s="1"/>
      <c r="C1" s="1"/>
      <c r="D1" s="14"/>
    </row>
    <row r="2" spans="1:4" s="3" customFormat="1" ht="25.5">
      <c r="A2" s="1"/>
      <c r="B2" s="2"/>
      <c r="C2" s="1"/>
      <c r="D2" s="2"/>
    </row>
    <row r="3" spans="1:4" s="3" customFormat="1" ht="24">
      <c r="A3" s="4" t="s">
        <v>1</v>
      </c>
      <c r="B3" s="11" t="s">
        <v>2</v>
      </c>
      <c r="C3" s="16" t="s">
        <v>0</v>
      </c>
      <c r="D3" s="12"/>
    </row>
    <row r="4" spans="1:4" s="6" customFormat="1" ht="24">
      <c r="A4" s="5">
        <v>0.05</v>
      </c>
      <c r="B4" s="18">
        <v>20</v>
      </c>
      <c r="C4" s="17"/>
      <c r="D4" s="19" t="str">
        <f>IF(C4=B4/A4,"J",IF(C4=0,"K","L"))</f>
        <v>K</v>
      </c>
    </row>
    <row r="5" spans="1:4" s="6" customFormat="1" ht="24">
      <c r="A5" s="5">
        <v>0.07</v>
      </c>
      <c r="B5" s="18">
        <v>49</v>
      </c>
      <c r="C5" s="17"/>
      <c r="D5" s="19" t="str">
        <f aca="true" t="shared" si="0" ref="D5:D11">IF(C5=B5/A5,"J",IF(C5=0,"K","L"))</f>
        <v>K</v>
      </c>
    </row>
    <row r="6" spans="1:4" s="6" customFormat="1" ht="24">
      <c r="A6" s="5">
        <v>0.08</v>
      </c>
      <c r="B6" s="18">
        <v>64</v>
      </c>
      <c r="C6" s="17"/>
      <c r="D6" s="19" t="str">
        <f t="shared" si="0"/>
        <v>K</v>
      </c>
    </row>
    <row r="7" spans="1:4" s="6" customFormat="1" ht="24">
      <c r="A7" s="5">
        <v>0.12</v>
      </c>
      <c r="B7" s="18">
        <v>84</v>
      </c>
      <c r="C7" s="17"/>
      <c r="D7" s="19" t="str">
        <f t="shared" si="0"/>
        <v>K</v>
      </c>
    </row>
    <row r="8" spans="1:4" s="6" customFormat="1" ht="24">
      <c r="A8" s="5">
        <v>0.18</v>
      </c>
      <c r="B8" s="18">
        <v>90</v>
      </c>
      <c r="C8" s="17"/>
      <c r="D8" s="19" t="str">
        <f t="shared" si="0"/>
        <v>K</v>
      </c>
    </row>
    <row r="9" spans="1:4" s="6" customFormat="1" ht="24">
      <c r="A9" s="5">
        <v>0.75</v>
      </c>
      <c r="B9" s="18">
        <v>120</v>
      </c>
      <c r="C9" s="17"/>
      <c r="D9" s="19" t="str">
        <f t="shared" si="0"/>
        <v>K</v>
      </c>
    </row>
    <row r="10" spans="1:4" s="6" customFormat="1" ht="24">
      <c r="A10" s="5">
        <v>0.8</v>
      </c>
      <c r="B10" s="18">
        <v>800</v>
      </c>
      <c r="C10" s="17"/>
      <c r="D10" s="19" t="str">
        <f t="shared" si="0"/>
        <v>K</v>
      </c>
    </row>
    <row r="11" spans="1:4" s="6" customFormat="1" ht="24">
      <c r="A11" s="5">
        <v>0.95</v>
      </c>
      <c r="B11" s="18">
        <v>190</v>
      </c>
      <c r="C11" s="17"/>
      <c r="D11" s="19" t="str">
        <f t="shared" si="0"/>
        <v>K</v>
      </c>
    </row>
    <row r="13" ht="12.75">
      <c r="A13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3"/>
  <legacyDrawing r:id="rId2"/>
  <oleObjects>
    <oleObject progId="Equation.2" shapeId="2290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3" sqref="B3:B11"/>
    </sheetView>
  </sheetViews>
  <sheetFormatPr defaultColWidth="11.421875" defaultRowHeight="12.75"/>
  <cols>
    <col min="1" max="1" width="28.140625" style="7" customWidth="1"/>
    <col min="2" max="2" width="28.421875" style="7" customWidth="1"/>
    <col min="3" max="3" width="29.140625" style="7" customWidth="1"/>
    <col min="4" max="4" width="10.57421875" style="7" customWidth="1"/>
    <col min="5" max="16384" width="11.421875" style="8" customWidth="1"/>
  </cols>
  <sheetData>
    <row r="1" spans="1:4" s="3" customFormat="1" ht="26.25">
      <c r="A1" s="15" t="s">
        <v>4</v>
      </c>
      <c r="B1" s="1"/>
      <c r="C1" s="1"/>
      <c r="D1" s="14"/>
    </row>
    <row r="2" spans="1:4" s="3" customFormat="1" ht="25.5">
      <c r="A2" s="1"/>
      <c r="B2" s="2"/>
      <c r="C2" s="1"/>
      <c r="D2" s="2"/>
    </row>
    <row r="3" spans="1:4" s="3" customFormat="1" ht="24">
      <c r="A3" s="4" t="s">
        <v>1</v>
      </c>
      <c r="B3" s="11" t="s">
        <v>2</v>
      </c>
      <c r="C3" s="16" t="s">
        <v>0</v>
      </c>
      <c r="D3" s="20"/>
    </row>
    <row r="4" spans="1:4" s="6" customFormat="1" ht="24">
      <c r="A4" s="5">
        <v>0.05</v>
      </c>
      <c r="B4" s="22">
        <v>2</v>
      </c>
      <c r="C4" s="17"/>
      <c r="D4" s="21" t="str">
        <f>IF(C4=B4/A4,"J",IF(C4=0,"K","L"))</f>
        <v>K</v>
      </c>
    </row>
    <row r="5" spans="1:4" s="6" customFormat="1" ht="24">
      <c r="A5" s="5">
        <v>0.07</v>
      </c>
      <c r="B5" s="22">
        <v>4.9</v>
      </c>
      <c r="C5" s="17"/>
      <c r="D5" s="21" t="str">
        <f aca="true" t="shared" si="0" ref="D5:D11">IF(C5=B5/A5,"J",IF(C5=0,"K","L"))</f>
        <v>K</v>
      </c>
    </row>
    <row r="6" spans="1:4" s="6" customFormat="1" ht="24">
      <c r="A6" s="5">
        <v>0.08</v>
      </c>
      <c r="B6" s="22">
        <v>6.4</v>
      </c>
      <c r="C6" s="17"/>
      <c r="D6" s="21" t="str">
        <f t="shared" si="0"/>
        <v>K</v>
      </c>
    </row>
    <row r="7" spans="1:4" s="6" customFormat="1" ht="24">
      <c r="A7" s="5">
        <v>0.12</v>
      </c>
      <c r="B7" s="22">
        <v>8.4</v>
      </c>
      <c r="C7" s="17"/>
      <c r="D7" s="21" t="str">
        <f t="shared" si="0"/>
        <v>K</v>
      </c>
    </row>
    <row r="8" spans="1:4" s="6" customFormat="1" ht="24">
      <c r="A8" s="5">
        <v>0.18</v>
      </c>
      <c r="B8" s="22">
        <v>9</v>
      </c>
      <c r="C8" s="17"/>
      <c r="D8" s="21" t="str">
        <f t="shared" si="0"/>
        <v>K</v>
      </c>
    </row>
    <row r="9" spans="1:4" s="6" customFormat="1" ht="24">
      <c r="A9" s="5">
        <v>0.75</v>
      </c>
      <c r="B9" s="22">
        <v>1.2</v>
      </c>
      <c r="C9" s="17"/>
      <c r="D9" s="21" t="str">
        <f t="shared" si="0"/>
        <v>K</v>
      </c>
    </row>
    <row r="10" spans="1:4" s="6" customFormat="1" ht="24">
      <c r="A10" s="5">
        <v>0.8</v>
      </c>
      <c r="B10" s="22">
        <v>8</v>
      </c>
      <c r="C10" s="17"/>
      <c r="D10" s="21" t="str">
        <f t="shared" si="0"/>
        <v>K</v>
      </c>
    </row>
    <row r="11" spans="1:4" s="6" customFormat="1" ht="24">
      <c r="A11" s="5">
        <v>0.95</v>
      </c>
      <c r="B11" s="22">
        <v>1.9</v>
      </c>
      <c r="C11" s="17"/>
      <c r="D11" s="21" t="str">
        <f t="shared" si="0"/>
        <v>K</v>
      </c>
    </row>
    <row r="13" ht="12.75">
      <c r="A13"/>
    </row>
  </sheetData>
  <sheetProtection sheet="1" objects="1" scenarios="1"/>
  <printOptions/>
  <pageMargins left="0.75" right="0.75" top="1" bottom="1" header="0.4921259845" footer="0.4921259845"/>
  <pageSetup orientation="portrait" paperSize="9"/>
  <legacyDrawing r:id="rId2"/>
  <oleObjects>
    <oleObject progId="Equation.2" shapeId="23565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5" sqref="C5"/>
    </sheetView>
  </sheetViews>
  <sheetFormatPr defaultColWidth="11.421875" defaultRowHeight="12.75"/>
  <cols>
    <col min="1" max="4" width="27.00390625" style="9" customWidth="1"/>
    <col min="5" max="16384" width="11.421875" style="10" customWidth="1"/>
  </cols>
  <sheetData>
    <row r="1" spans="1:4" s="3" customFormat="1" ht="26.25">
      <c r="A1" s="15" t="s">
        <v>4</v>
      </c>
      <c r="B1" s="1"/>
      <c r="C1" s="1" t="s">
        <v>3</v>
      </c>
      <c r="D1" s="2"/>
    </row>
    <row r="2" spans="1:5" s="3" customFormat="1" ht="24" customHeight="1">
      <c r="A2" s="1"/>
      <c r="B2" s="2"/>
      <c r="C2" s="1"/>
      <c r="D2" s="2"/>
      <c r="E2" s="14"/>
    </row>
    <row r="3" spans="1:4" s="3" customFormat="1" ht="26.25">
      <c r="A3" s="4" t="s">
        <v>1</v>
      </c>
      <c r="B3" s="11" t="s">
        <v>2</v>
      </c>
      <c r="C3" s="16" t="s">
        <v>0</v>
      </c>
      <c r="D3" s="20"/>
    </row>
    <row r="4" spans="1:4" s="6" customFormat="1" ht="24">
      <c r="A4" s="5">
        <v>0.12</v>
      </c>
      <c r="B4" s="22">
        <v>10.8</v>
      </c>
      <c r="C4" s="17"/>
      <c r="D4" s="21" t="str">
        <f>IF(C4=B4/A4,"J",IF(C4=0,"K","L"))</f>
        <v>K</v>
      </c>
    </row>
    <row r="5" spans="1:4" s="6" customFormat="1" ht="24">
      <c r="A5" s="5">
        <v>0.05</v>
      </c>
      <c r="B5" s="22">
        <v>3.9</v>
      </c>
      <c r="C5" s="17"/>
      <c r="D5" s="21" t="str">
        <f aca="true" t="shared" si="0" ref="D5:D11">IF(C5=B5/A5,"J",IF(C5=0,"K","L"))</f>
        <v>K</v>
      </c>
    </row>
    <row r="6" spans="1:4" s="6" customFormat="1" ht="24">
      <c r="A6" s="5">
        <v>0.03</v>
      </c>
      <c r="B6" s="22">
        <v>4.5</v>
      </c>
      <c r="C6" s="17"/>
      <c r="D6" s="21" t="str">
        <f t="shared" si="0"/>
        <v>K</v>
      </c>
    </row>
    <row r="7" spans="1:4" s="6" customFormat="1" ht="24">
      <c r="A7" s="5">
        <v>0.21</v>
      </c>
      <c r="B7" s="22">
        <v>13.23</v>
      </c>
      <c r="C7" s="17"/>
      <c r="D7" s="21" t="str">
        <f t="shared" si="0"/>
        <v>K</v>
      </c>
    </row>
    <row r="8" spans="1:4" s="6" customFormat="1" ht="24">
      <c r="A8" s="5">
        <v>0.42</v>
      </c>
      <c r="B8" s="22">
        <v>65.1</v>
      </c>
      <c r="C8" s="17"/>
      <c r="D8" s="21" t="str">
        <f t="shared" si="0"/>
        <v>K</v>
      </c>
    </row>
    <row r="9" spans="1:4" s="6" customFormat="1" ht="24">
      <c r="A9" s="5">
        <v>0.66</v>
      </c>
      <c r="B9" s="22">
        <v>115.5</v>
      </c>
      <c r="C9" s="17"/>
      <c r="D9" s="21" t="str">
        <f t="shared" si="0"/>
        <v>K</v>
      </c>
    </row>
    <row r="10" spans="1:4" s="6" customFormat="1" ht="24">
      <c r="A10" s="5">
        <v>0.72</v>
      </c>
      <c r="B10" s="22">
        <v>208.08</v>
      </c>
      <c r="C10" s="17"/>
      <c r="D10" s="21" t="str">
        <f t="shared" si="0"/>
        <v>K</v>
      </c>
    </row>
    <row r="11" spans="1:4" s="6" customFormat="1" ht="24">
      <c r="A11" s="5">
        <v>0.99</v>
      </c>
      <c r="B11" s="22">
        <v>989.01</v>
      </c>
      <c r="C11" s="17"/>
      <c r="D11" s="21" t="str">
        <f t="shared" si="0"/>
        <v>K</v>
      </c>
    </row>
    <row r="12" ht="17.25">
      <c r="D12" s="13"/>
    </row>
    <row r="13" ht="12.75">
      <c r="A13"/>
    </row>
  </sheetData>
  <sheetProtection sheet="1" objects="1" scenarios="1"/>
  <printOptions/>
  <pageMargins left="0.75" right="0.75" top="1" bottom="1" header="0.4921259845" footer="0.4921259845"/>
  <pageSetup horizontalDpi="200" verticalDpi="200" orientation="portrait" paperSize="9" r:id="rId3"/>
  <legacyDrawing r:id="rId2"/>
  <oleObjects>
    <oleObject progId="Equation.2" shapeId="2377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2002-04-20T11:50:13Z</dcterms:created>
  <dcterms:modified xsi:type="dcterms:W3CDTF">2008-07-17T07:01:08Z</dcterms:modified>
  <cp:category/>
  <cp:version/>
  <cp:contentType/>
  <cp:contentStatus/>
</cp:coreProperties>
</file>